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883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<sst xmlns="http://schemas.openxmlformats.org/spreadsheetml/2006/main" count="182" uniqueCount="148">
  <si>
    <t>Equipe</t>
  </si>
  <si>
    <t>Club</t>
  </si>
  <si>
    <t>BOURREE JM ET HOURRIEZ M</t>
  </si>
  <si>
    <t>IND</t>
  </si>
  <si>
    <t>MERLIN N ET BRIEZ C</t>
  </si>
  <si>
    <t>PIERRE A FEU</t>
  </si>
  <si>
    <t>CLAIRET S ET PETIT J</t>
  </si>
  <si>
    <t>GGS</t>
  </si>
  <si>
    <t>DUVET G ET JACOB S</t>
  </si>
  <si>
    <t>GGS VDE</t>
  </si>
  <si>
    <t>GL</t>
  </si>
  <si>
    <t>DELHAY P ET BRUGE A</t>
  </si>
  <si>
    <t>LPSV</t>
  </si>
  <si>
    <t>VANPEPERSTRAETE J ET SIMONIN T</t>
  </si>
  <si>
    <t>PETIT D ET DEMEULENAERE G</t>
  </si>
  <si>
    <t>TW 59</t>
  </si>
  <si>
    <t>TEFFEIREN R ET RAVAT C</t>
  </si>
  <si>
    <t>JEZIOREK L ET BUTTIN D</t>
  </si>
  <si>
    <t>GGS VDE 59</t>
  </si>
  <si>
    <t>LE CANN H ET DUFILS D</t>
  </si>
  <si>
    <t>LES ANDELYS</t>
  </si>
  <si>
    <t>GALLET F ET FAUCILLON P</t>
  </si>
  <si>
    <t>TSG</t>
  </si>
  <si>
    <t>BARBRY P ET WESTEEL E</t>
  </si>
  <si>
    <t>MERVILLE</t>
  </si>
  <si>
    <t>HERSIN B ET PETIT C</t>
  </si>
  <si>
    <t>AUCHY</t>
  </si>
  <si>
    <t>LIENARD C ET DORAY D</t>
  </si>
  <si>
    <t>CD76</t>
  </si>
  <si>
    <t>LARIVIERE JC ET FOURNIER G</t>
  </si>
  <si>
    <t>DEMEY S ET BOULIN G</t>
  </si>
  <si>
    <t>BRAS CASSES</t>
  </si>
  <si>
    <t>MILLIEN JL ET LASSALLE E</t>
  </si>
  <si>
    <t>MARCK</t>
  </si>
  <si>
    <t>TS28</t>
  </si>
  <si>
    <t>AUBERTIN E ET SOSSNA J</t>
  </si>
  <si>
    <t>SEDAN</t>
  </si>
  <si>
    <t>BIDAULT D ET GUILLE E</t>
  </si>
  <si>
    <t>TSH BRETOLIEN</t>
  </si>
  <si>
    <t>ROTROU D ET BAUMGARTEN D</t>
  </si>
  <si>
    <t>PLE M ET BAUDELLE A</t>
  </si>
  <si>
    <t>BECQUAERT O ET DUBART J</t>
  </si>
  <si>
    <t>BERGUES</t>
  </si>
  <si>
    <t>LAGARDE J ET BERTIN R</t>
  </si>
  <si>
    <t>DIABLES NOIRS</t>
  </si>
  <si>
    <t>TOMICKI D ET TETIT X</t>
  </si>
  <si>
    <t>THOUROTTE PC</t>
  </si>
  <si>
    <t>CHARTRELLE C ET RUTKOWSKI JF</t>
  </si>
  <si>
    <t>WIELCO 59</t>
  </si>
  <si>
    <t>LACOMME D ET GLEMAUD JJ</t>
  </si>
  <si>
    <t>MULTIPECHE 76</t>
  </si>
  <si>
    <t>MANDEZ JP ET MENNERAY R</t>
  </si>
  <si>
    <t>BERTOUT H ET VERDIERE G</t>
  </si>
  <si>
    <t>DELAUDE M ET MOREL P</t>
  </si>
  <si>
    <t>SSPC</t>
  </si>
  <si>
    <t>LEBLOND G ET FOSSARD E</t>
  </si>
  <si>
    <t>FOORT S ET JEZIOREK A</t>
  </si>
  <si>
    <t>JOUEN T ET VARIN J</t>
  </si>
  <si>
    <t>BELLE GAULE</t>
  </si>
  <si>
    <t>PERCOTS BET</t>
  </si>
  <si>
    <t>DAUBRESSE F ET DAUBRESSE P</t>
  </si>
  <si>
    <t>GOUJON LENSOIS</t>
  </si>
  <si>
    <t>DESSIGNY F ET KERJEAN P</t>
  </si>
  <si>
    <t>CD60</t>
  </si>
  <si>
    <t>MARQUAY G ET ROUSSEL A</t>
  </si>
  <si>
    <t>CD59</t>
  </si>
  <si>
    <t>MARLIER D ET ROUCHOT A</t>
  </si>
  <si>
    <t>LEVEQUE A ET LEVEQUE B</t>
  </si>
  <si>
    <t>KERCKOVE T ET LORGNIER R</t>
  </si>
  <si>
    <t>TSVA</t>
  </si>
  <si>
    <t>DERCKEL G ET PIROTTE F</t>
  </si>
  <si>
    <t>WIELCO</t>
  </si>
  <si>
    <t>JONNEAU C ET LEGRAS L</t>
  </si>
  <si>
    <t>JAULGONNE 02</t>
  </si>
  <si>
    <t>DELARUYELLE L ET BARROIS L</t>
  </si>
  <si>
    <t>WINGLES</t>
  </si>
  <si>
    <t>BERON G ET DELISLE P</t>
  </si>
  <si>
    <t>NOYON</t>
  </si>
  <si>
    <t>PEPERELISA N ET HERMANT JC</t>
  </si>
  <si>
    <t>ARLEUX</t>
  </si>
  <si>
    <t>Belgique</t>
  </si>
  <si>
    <t>DEHERT B ET VANLAETHEM D</t>
  </si>
  <si>
    <t>PARAYRE JJ ET DE BACKER JM</t>
  </si>
  <si>
    <t>SEMERDJIAN P ET RAMBUR C</t>
  </si>
  <si>
    <t>DELASSUS F ET DAVAINE A</t>
  </si>
  <si>
    <t>TEAM HOUDINOIS</t>
  </si>
  <si>
    <t>CASIMIR F ET DEBRUYNE C</t>
  </si>
  <si>
    <t>TAP 59</t>
  </si>
  <si>
    <t>NICOLLE JM ET PENAUD J</t>
  </si>
  <si>
    <t>TEP 47</t>
  </si>
  <si>
    <t>NOEL R ET FERRARO V</t>
  </si>
  <si>
    <t>GUS GVO 57</t>
  </si>
  <si>
    <t>ROSIN P ET ROY C</t>
  </si>
  <si>
    <t>TEB 47</t>
  </si>
  <si>
    <t>PAGANO JF ET KIKOU S</t>
  </si>
  <si>
    <t>LEMAIRE J ET VILCOCQ E</t>
  </si>
  <si>
    <t>TSG 59</t>
  </si>
  <si>
    <t>SKORNOG F ET MARTIN J</t>
  </si>
  <si>
    <t>TSA 59</t>
  </si>
  <si>
    <t>DUTRIEUX ET BEELENS</t>
  </si>
  <si>
    <t>EMPAIN ET BEELENS</t>
  </si>
  <si>
    <t>GOSSARD ET BARTEKI</t>
  </si>
  <si>
    <t>DANTAS P ET FAUCHER F</t>
  </si>
  <si>
    <t>CD 58</t>
  </si>
  <si>
    <t>GAUTHIER C ET ABASSI T</t>
  </si>
  <si>
    <t>ST AMAND</t>
  </si>
  <si>
    <t>GOUBET E ET ABASSI S</t>
  </si>
  <si>
    <t>GERARD F ET KAJETANIAK H</t>
  </si>
  <si>
    <t>LORRAINE</t>
  </si>
  <si>
    <t>DELANNOY Q ET SIRERE R</t>
  </si>
  <si>
    <t>CD 59</t>
  </si>
  <si>
    <t>CAVELAN M ET WISSOCQ D</t>
  </si>
  <si>
    <t>CD 62</t>
  </si>
  <si>
    <t>ZICOT B ET THOMASSEN H</t>
  </si>
  <si>
    <t>GOOSSENS F ET VANESPE P</t>
  </si>
  <si>
    <t>VANCALSTEREN W ET MORRIS G</t>
  </si>
  <si>
    <t>DEFOSSE C ET PIETRO</t>
  </si>
  <si>
    <t>KOUZMINA J ET GREUILLET C</t>
  </si>
  <si>
    <t>PETITPRE JC ET TRUPIN V</t>
  </si>
  <si>
    <t>FISHER 62</t>
  </si>
  <si>
    <t>BUENI A ET DEPARIS C</t>
  </si>
  <si>
    <t>BAQUET M ET LAGRANCOURT V</t>
  </si>
  <si>
    <t>CHRISTIAEN D ET VERVAEGHE S</t>
  </si>
  <si>
    <t>HONDSCHOTE</t>
  </si>
  <si>
    <t>CHAMPY P ET COURTELLEMONT B</t>
  </si>
  <si>
    <t>TGM 78</t>
  </si>
  <si>
    <t>GOOSSENS T ET DIRICK L</t>
  </si>
  <si>
    <t>DESCHEPPER T ET DIRICK L</t>
  </si>
  <si>
    <t>DAUTREMEPUICH M ET DAUTREMEPUICHE F</t>
  </si>
  <si>
    <t>CD62</t>
  </si>
  <si>
    <t>DEBUYS F ET CARTON F</t>
  </si>
  <si>
    <t>BLAIRY M ET LOHEZ B</t>
  </si>
  <si>
    <t>CHUIN M ET CHIEUX C</t>
  </si>
  <si>
    <t>FENEAU CH ET ZALINSKI L</t>
  </si>
  <si>
    <t xml:space="preserve">CD 62 </t>
  </si>
  <si>
    <t>MANCHE 1</t>
  </si>
  <si>
    <t>MANCHE 2</t>
  </si>
  <si>
    <t>TOTAL</t>
  </si>
  <si>
    <t>RINGOT C ET EVRARD JM</t>
  </si>
  <si>
    <t>CHAMPAGNE E ET ALLOUCHERY S</t>
  </si>
  <si>
    <t>DELOOR G ET CHOMBART T</t>
  </si>
  <si>
    <t>DEBELS L ET DUDISTZ</t>
  </si>
  <si>
    <t>MINET JP ET AGNERAY C</t>
  </si>
  <si>
    <t>WIERZIK C ET LEPRINCE</t>
  </si>
  <si>
    <t>BOURSAUD M ET  DENEL N</t>
  </si>
  <si>
    <t>Place</t>
  </si>
  <si>
    <t>Classement général Open de Calais 2010</t>
  </si>
  <si>
    <t>abs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</si>
</sst>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5"/>
  <sheetViews>
    <sheetView tabSelected="1" zoomScalePageLayoutView="0" workbookViewId="0" topLeftCell="A2">
      <selection activeCell="G87" sqref="G87"/>
    </sheetView>
  </sheetViews>
  <sheetFormatPr defaultColWidth="11.421875" defaultRowHeight="12.75"/>
  <cols>
    <col min="1" max="1" width="8.7109375" style="0" customWidth="1"/>
    <col min="2" max="2" width="36.140625" style="0" customWidth="1"/>
    <col min="3" max="3" width="15.00390625" style="0" customWidth="1"/>
  </cols>
  <sheetData>
    <row r="2" spans="1:6" ht="20.25">
      <c r="A2" s="21" t="s">
        <v>146</v>
      </c>
      <c r="B2" s="21"/>
      <c r="C2" s="21"/>
      <c r="D2" s="21"/>
      <c r="E2" s="21"/>
      <c r="F2" s="21"/>
    </row>
    <row r="3" ht="13.5" thickBot="1"/>
    <row r="4" spans="1:6" ht="13.5" thickBot="1">
      <c r="A4" s="1" t="s">
        <v>145</v>
      </c>
      <c r="B4" s="1" t="s">
        <v>0</v>
      </c>
      <c r="C4" s="1" t="s">
        <v>1</v>
      </c>
      <c r="D4" s="9" t="s">
        <v>135</v>
      </c>
      <c r="E4" s="9" t="s">
        <v>136</v>
      </c>
      <c r="F4" s="9" t="s">
        <v>137</v>
      </c>
    </row>
    <row r="5" spans="1:6" ht="12.75">
      <c r="A5" s="2">
        <v>1</v>
      </c>
      <c r="B5" s="18" t="s">
        <v>84</v>
      </c>
      <c r="C5" s="12" t="s">
        <v>85</v>
      </c>
      <c r="D5" s="5">
        <v>870</v>
      </c>
      <c r="E5" s="5">
        <v>11690</v>
      </c>
      <c r="F5" s="2">
        <f aca="true" t="shared" si="0" ref="F5:F36">D5+E5</f>
        <v>12560</v>
      </c>
    </row>
    <row r="6" spans="1:6" ht="12.75">
      <c r="A6" s="3">
        <v>2</v>
      </c>
      <c r="B6" s="13" t="s">
        <v>90</v>
      </c>
      <c r="C6" s="7" t="s">
        <v>91</v>
      </c>
      <c r="D6" s="3">
        <v>1580</v>
      </c>
      <c r="E6" s="3">
        <v>8300</v>
      </c>
      <c r="F6" s="3">
        <f t="shared" si="0"/>
        <v>9880</v>
      </c>
    </row>
    <row r="7" spans="1:6" ht="12.75">
      <c r="A7" s="3">
        <v>3</v>
      </c>
      <c r="B7" s="13" t="s">
        <v>86</v>
      </c>
      <c r="C7" s="7" t="s">
        <v>87</v>
      </c>
      <c r="D7" s="3">
        <v>6660</v>
      </c>
      <c r="E7" s="3">
        <v>1890</v>
      </c>
      <c r="F7" s="3">
        <f t="shared" si="0"/>
        <v>8550</v>
      </c>
    </row>
    <row r="8" spans="1:6" ht="12.75">
      <c r="A8" s="3">
        <v>4</v>
      </c>
      <c r="B8" s="14" t="s">
        <v>68</v>
      </c>
      <c r="C8" s="3" t="s">
        <v>69</v>
      </c>
      <c r="D8" s="3">
        <v>4570</v>
      </c>
      <c r="E8" s="3">
        <v>3430</v>
      </c>
      <c r="F8" s="3">
        <f t="shared" si="0"/>
        <v>8000</v>
      </c>
    </row>
    <row r="9" spans="1:6" ht="12.75">
      <c r="A9" s="3">
        <v>5</v>
      </c>
      <c r="B9" s="14" t="s">
        <v>49</v>
      </c>
      <c r="C9" s="6" t="s">
        <v>50</v>
      </c>
      <c r="D9" s="3">
        <v>2060</v>
      </c>
      <c r="E9" s="3">
        <v>5280</v>
      </c>
      <c r="F9" s="3">
        <f t="shared" si="0"/>
        <v>7340</v>
      </c>
    </row>
    <row r="10" spans="1:6" ht="12.75">
      <c r="A10" s="3">
        <v>6</v>
      </c>
      <c r="B10" s="14" t="s">
        <v>143</v>
      </c>
      <c r="C10" s="6" t="s">
        <v>10</v>
      </c>
      <c r="D10" s="3">
        <v>450</v>
      </c>
      <c r="E10" s="3">
        <v>6510</v>
      </c>
      <c r="F10" s="3">
        <f t="shared" si="0"/>
        <v>6960</v>
      </c>
    </row>
    <row r="11" spans="1:6" ht="12.75">
      <c r="A11" s="3">
        <v>7</v>
      </c>
      <c r="B11" s="14" t="s">
        <v>13</v>
      </c>
      <c r="C11" s="6" t="s">
        <v>7</v>
      </c>
      <c r="D11" s="3">
        <v>2020</v>
      </c>
      <c r="E11" s="3">
        <v>4790</v>
      </c>
      <c r="F11" s="3">
        <f t="shared" si="0"/>
        <v>6810</v>
      </c>
    </row>
    <row r="12" spans="1:6" ht="12.75">
      <c r="A12" s="3">
        <v>8</v>
      </c>
      <c r="B12" s="13" t="s">
        <v>81</v>
      </c>
      <c r="C12" s="7" t="s">
        <v>80</v>
      </c>
      <c r="D12" s="3">
        <v>1100</v>
      </c>
      <c r="E12" s="3">
        <v>5150</v>
      </c>
      <c r="F12" s="3">
        <f t="shared" si="0"/>
        <v>6250</v>
      </c>
    </row>
    <row r="13" spans="1:6" ht="12.75">
      <c r="A13" s="3">
        <v>9</v>
      </c>
      <c r="B13" s="15" t="s">
        <v>128</v>
      </c>
      <c r="C13" s="7" t="s">
        <v>129</v>
      </c>
      <c r="D13" s="3">
        <v>2780</v>
      </c>
      <c r="E13" s="3">
        <v>3300</v>
      </c>
      <c r="F13" s="3">
        <f t="shared" si="0"/>
        <v>6080</v>
      </c>
    </row>
    <row r="14" spans="1:6" ht="12.75">
      <c r="A14" s="3">
        <v>10</v>
      </c>
      <c r="B14" s="13" t="s">
        <v>124</v>
      </c>
      <c r="C14" s="7" t="s">
        <v>125</v>
      </c>
      <c r="D14" s="3">
        <v>3500</v>
      </c>
      <c r="E14" s="3">
        <v>2310</v>
      </c>
      <c r="F14" s="3">
        <f t="shared" si="0"/>
        <v>5810</v>
      </c>
    </row>
    <row r="15" spans="1:6" ht="12.75">
      <c r="A15" s="3">
        <v>11</v>
      </c>
      <c r="B15" s="13" t="s">
        <v>92</v>
      </c>
      <c r="C15" s="7" t="s">
        <v>93</v>
      </c>
      <c r="D15" s="3">
        <v>3280</v>
      </c>
      <c r="E15" s="3">
        <v>2270</v>
      </c>
      <c r="F15" s="3">
        <f t="shared" si="0"/>
        <v>5550</v>
      </c>
    </row>
    <row r="16" spans="1:6" ht="12.75">
      <c r="A16" s="3">
        <v>12</v>
      </c>
      <c r="B16" s="13" t="s">
        <v>97</v>
      </c>
      <c r="C16" s="7" t="s">
        <v>98</v>
      </c>
      <c r="D16" s="3">
        <v>2950</v>
      </c>
      <c r="E16" s="3">
        <v>2430</v>
      </c>
      <c r="F16" s="3">
        <f t="shared" si="0"/>
        <v>5380</v>
      </c>
    </row>
    <row r="17" spans="1:6" ht="12.75">
      <c r="A17" s="3">
        <v>13</v>
      </c>
      <c r="B17" s="13" t="s">
        <v>104</v>
      </c>
      <c r="C17" s="7" t="s">
        <v>105</v>
      </c>
      <c r="D17" s="3">
        <v>1270</v>
      </c>
      <c r="E17" s="3">
        <v>4100</v>
      </c>
      <c r="F17" s="3">
        <f t="shared" si="0"/>
        <v>5370</v>
      </c>
    </row>
    <row r="18" spans="1:6" ht="12.75">
      <c r="A18" s="3">
        <v>14</v>
      </c>
      <c r="B18" s="14" t="s">
        <v>144</v>
      </c>
      <c r="C18" s="6" t="s">
        <v>34</v>
      </c>
      <c r="D18" s="3">
        <v>2100</v>
      </c>
      <c r="E18" s="3">
        <v>3270</v>
      </c>
      <c r="F18" s="3">
        <f t="shared" si="0"/>
        <v>5370</v>
      </c>
    </row>
    <row r="19" spans="1:6" ht="12.75">
      <c r="A19" s="3">
        <v>15</v>
      </c>
      <c r="B19" s="13" t="s">
        <v>131</v>
      </c>
      <c r="C19" s="7" t="s">
        <v>129</v>
      </c>
      <c r="D19" s="3">
        <v>1510</v>
      </c>
      <c r="E19" s="3">
        <v>3650</v>
      </c>
      <c r="F19" s="3">
        <f t="shared" si="0"/>
        <v>5160</v>
      </c>
    </row>
    <row r="20" spans="1:6" ht="12.75">
      <c r="A20" s="3">
        <v>16</v>
      </c>
      <c r="B20" s="14" t="s">
        <v>8</v>
      </c>
      <c r="C20" s="6" t="s">
        <v>9</v>
      </c>
      <c r="D20" s="3">
        <v>2720</v>
      </c>
      <c r="E20" s="3">
        <v>2390</v>
      </c>
      <c r="F20" s="3">
        <f t="shared" si="0"/>
        <v>5110</v>
      </c>
    </row>
    <row r="21" spans="1:6" ht="12.75">
      <c r="A21" s="3">
        <v>17</v>
      </c>
      <c r="B21" s="14" t="s">
        <v>78</v>
      </c>
      <c r="C21" s="3" t="s">
        <v>79</v>
      </c>
      <c r="D21" s="3">
        <v>1270</v>
      </c>
      <c r="E21" s="3">
        <v>3820</v>
      </c>
      <c r="F21" s="3">
        <f t="shared" si="0"/>
        <v>5090</v>
      </c>
    </row>
    <row r="22" spans="1:6" ht="12.75">
      <c r="A22" s="3">
        <v>18</v>
      </c>
      <c r="B22" s="13" t="s">
        <v>107</v>
      </c>
      <c r="C22" s="7" t="s">
        <v>108</v>
      </c>
      <c r="D22" s="3">
        <v>270</v>
      </c>
      <c r="E22" s="3">
        <v>4560</v>
      </c>
      <c r="F22" s="3">
        <f t="shared" si="0"/>
        <v>4830</v>
      </c>
    </row>
    <row r="23" spans="1:6" ht="12.75">
      <c r="A23" s="3">
        <v>19</v>
      </c>
      <c r="B23" s="13" t="s">
        <v>114</v>
      </c>
      <c r="C23" s="7" t="s">
        <v>80</v>
      </c>
      <c r="D23" s="3">
        <v>440</v>
      </c>
      <c r="E23" s="3">
        <v>3970</v>
      </c>
      <c r="F23" s="3">
        <f t="shared" si="0"/>
        <v>4410</v>
      </c>
    </row>
    <row r="24" spans="1:6" ht="12.75">
      <c r="A24" s="3">
        <v>20</v>
      </c>
      <c r="B24" s="14" t="s">
        <v>6</v>
      </c>
      <c r="C24" s="6" t="s">
        <v>7</v>
      </c>
      <c r="D24" s="3">
        <v>1610</v>
      </c>
      <c r="E24" s="3">
        <v>2700</v>
      </c>
      <c r="F24" s="3">
        <f t="shared" si="0"/>
        <v>4310</v>
      </c>
    </row>
    <row r="25" spans="1:6" ht="12.75">
      <c r="A25" s="3">
        <v>21</v>
      </c>
      <c r="B25" s="14" t="s">
        <v>30</v>
      </c>
      <c r="C25" s="6" t="s">
        <v>31</v>
      </c>
      <c r="D25" s="3">
        <v>2240</v>
      </c>
      <c r="E25" s="3">
        <v>2070</v>
      </c>
      <c r="F25" s="3">
        <f t="shared" si="0"/>
        <v>4310</v>
      </c>
    </row>
    <row r="26" spans="1:6" ht="12.75">
      <c r="A26" s="3">
        <v>22</v>
      </c>
      <c r="B26" s="14" t="s">
        <v>40</v>
      </c>
      <c r="C26" s="6" t="s">
        <v>24</v>
      </c>
      <c r="D26" s="3">
        <v>2210</v>
      </c>
      <c r="E26" s="3">
        <v>2080</v>
      </c>
      <c r="F26" s="3">
        <f t="shared" si="0"/>
        <v>4290</v>
      </c>
    </row>
    <row r="27" spans="1:6" ht="12.75">
      <c r="A27" s="3">
        <v>23</v>
      </c>
      <c r="B27" s="14" t="s">
        <v>57</v>
      </c>
      <c r="C27" s="6" t="s">
        <v>58</v>
      </c>
      <c r="D27" s="3">
        <v>830</v>
      </c>
      <c r="E27" s="3">
        <v>3370</v>
      </c>
      <c r="F27" s="3">
        <f t="shared" si="0"/>
        <v>4200</v>
      </c>
    </row>
    <row r="28" spans="1:6" ht="12.75">
      <c r="A28" s="3">
        <v>24</v>
      </c>
      <c r="B28" s="14" t="s">
        <v>23</v>
      </c>
      <c r="C28" s="6" t="s">
        <v>24</v>
      </c>
      <c r="D28" s="3">
        <v>2050</v>
      </c>
      <c r="E28" s="3">
        <v>2100</v>
      </c>
      <c r="F28" s="3">
        <f t="shared" si="0"/>
        <v>4150</v>
      </c>
    </row>
    <row r="29" spans="1:6" ht="12.75">
      <c r="A29" s="3">
        <v>25</v>
      </c>
      <c r="B29" s="13" t="s">
        <v>99</v>
      </c>
      <c r="C29" s="7" t="s">
        <v>80</v>
      </c>
      <c r="D29" s="3">
        <v>2810</v>
      </c>
      <c r="E29" s="3">
        <v>1140</v>
      </c>
      <c r="F29" s="3">
        <f t="shared" si="0"/>
        <v>3950</v>
      </c>
    </row>
    <row r="30" spans="1:6" ht="12.75">
      <c r="A30" s="3">
        <v>26</v>
      </c>
      <c r="B30" s="14" t="s">
        <v>142</v>
      </c>
      <c r="C30" s="6" t="s">
        <v>54</v>
      </c>
      <c r="D30" s="3">
        <v>1350</v>
      </c>
      <c r="E30" s="3">
        <v>2600</v>
      </c>
      <c r="F30" s="3">
        <f t="shared" si="0"/>
        <v>3950</v>
      </c>
    </row>
    <row r="31" spans="1:6" ht="12.75">
      <c r="A31" s="3">
        <v>27</v>
      </c>
      <c r="B31" s="14" t="s">
        <v>43</v>
      </c>
      <c r="C31" s="6" t="s">
        <v>44</v>
      </c>
      <c r="D31" s="3">
        <v>1940</v>
      </c>
      <c r="E31" s="3">
        <v>1870</v>
      </c>
      <c r="F31" s="3">
        <f t="shared" si="0"/>
        <v>3810</v>
      </c>
    </row>
    <row r="32" spans="1:6" ht="12.75">
      <c r="A32" s="3">
        <v>28</v>
      </c>
      <c r="B32" s="14" t="s">
        <v>2</v>
      </c>
      <c r="C32" s="6" t="s">
        <v>3</v>
      </c>
      <c r="D32" s="3">
        <v>2880</v>
      </c>
      <c r="E32" s="3">
        <v>860</v>
      </c>
      <c r="F32" s="3">
        <f t="shared" si="0"/>
        <v>3740</v>
      </c>
    </row>
    <row r="33" spans="1:6" ht="12.75">
      <c r="A33" s="3">
        <v>29</v>
      </c>
      <c r="B33" s="13" t="s">
        <v>88</v>
      </c>
      <c r="C33" s="7" t="s">
        <v>89</v>
      </c>
      <c r="D33" s="3">
        <v>850</v>
      </c>
      <c r="E33" s="3">
        <v>2840</v>
      </c>
      <c r="F33" s="3">
        <f t="shared" si="0"/>
        <v>3690</v>
      </c>
    </row>
    <row r="34" spans="1:6" ht="12.75">
      <c r="A34" s="3">
        <v>30</v>
      </c>
      <c r="B34" s="13" t="s">
        <v>95</v>
      </c>
      <c r="C34" s="7" t="s">
        <v>96</v>
      </c>
      <c r="D34" s="3">
        <v>650</v>
      </c>
      <c r="E34" s="3">
        <v>3030</v>
      </c>
      <c r="F34" s="3">
        <f t="shared" si="0"/>
        <v>3680</v>
      </c>
    </row>
    <row r="35" spans="1:6" ht="12.75">
      <c r="A35" s="3">
        <v>31</v>
      </c>
      <c r="B35" s="13" t="s">
        <v>117</v>
      </c>
      <c r="C35" s="7" t="s">
        <v>103</v>
      </c>
      <c r="D35" s="3">
        <v>2130</v>
      </c>
      <c r="E35" s="3">
        <v>1550</v>
      </c>
      <c r="F35" s="3">
        <f t="shared" si="0"/>
        <v>3680</v>
      </c>
    </row>
    <row r="36" spans="1:6" ht="12.75">
      <c r="A36" s="3">
        <v>32</v>
      </c>
      <c r="B36" s="14" t="s">
        <v>66</v>
      </c>
      <c r="C36" s="3" t="s">
        <v>3</v>
      </c>
      <c r="D36" s="3">
        <v>1370</v>
      </c>
      <c r="E36" s="3">
        <v>2140</v>
      </c>
      <c r="F36" s="3">
        <f t="shared" si="0"/>
        <v>3510</v>
      </c>
    </row>
    <row r="37" spans="1:6" ht="12.75">
      <c r="A37" s="3">
        <v>33</v>
      </c>
      <c r="B37" s="14" t="s">
        <v>47</v>
      </c>
      <c r="C37" s="6" t="s">
        <v>48</v>
      </c>
      <c r="D37" s="3">
        <v>2810</v>
      </c>
      <c r="E37" s="3">
        <v>560</v>
      </c>
      <c r="F37" s="3">
        <f aca="true" t="shared" si="1" ref="F37:F68">D37+E37</f>
        <v>3370</v>
      </c>
    </row>
    <row r="38" spans="1:6" ht="12.75">
      <c r="A38" s="3">
        <v>34</v>
      </c>
      <c r="B38" s="14" t="s">
        <v>29</v>
      </c>
      <c r="C38" s="6" t="s">
        <v>24</v>
      </c>
      <c r="D38" s="3">
        <v>830</v>
      </c>
      <c r="E38" s="3">
        <v>2430</v>
      </c>
      <c r="F38" s="3">
        <f t="shared" si="1"/>
        <v>3260</v>
      </c>
    </row>
    <row r="39" spans="1:6" ht="12.75">
      <c r="A39" s="3">
        <v>35</v>
      </c>
      <c r="B39" s="13" t="s">
        <v>140</v>
      </c>
      <c r="C39" s="3" t="s">
        <v>112</v>
      </c>
      <c r="D39" s="3">
        <v>1970</v>
      </c>
      <c r="E39" s="3">
        <v>1280</v>
      </c>
      <c r="F39" s="3">
        <f t="shared" si="1"/>
        <v>3250</v>
      </c>
    </row>
    <row r="40" spans="1:6" ht="12.75">
      <c r="A40" s="3">
        <v>36</v>
      </c>
      <c r="B40" s="14" t="s">
        <v>76</v>
      </c>
      <c r="C40" s="3" t="s">
        <v>77</v>
      </c>
      <c r="D40" s="3">
        <v>860</v>
      </c>
      <c r="E40" s="3">
        <v>2350</v>
      </c>
      <c r="F40" s="3">
        <f t="shared" si="1"/>
        <v>3210</v>
      </c>
    </row>
    <row r="41" spans="1:6" ht="12.75">
      <c r="A41" s="3">
        <v>37</v>
      </c>
      <c r="B41" s="14" t="s">
        <v>21</v>
      </c>
      <c r="C41" s="6" t="s">
        <v>22</v>
      </c>
      <c r="D41" s="3">
        <v>2400</v>
      </c>
      <c r="E41" s="3">
        <v>730</v>
      </c>
      <c r="F41" s="3">
        <f t="shared" si="1"/>
        <v>3130</v>
      </c>
    </row>
    <row r="42" spans="1:6" ht="12.75">
      <c r="A42" s="3">
        <v>38</v>
      </c>
      <c r="B42" s="13" t="s">
        <v>100</v>
      </c>
      <c r="C42" s="7" t="s">
        <v>80</v>
      </c>
      <c r="D42" s="3">
        <v>2350</v>
      </c>
      <c r="E42" s="3">
        <v>770</v>
      </c>
      <c r="F42" s="3">
        <f t="shared" si="1"/>
        <v>3120</v>
      </c>
    </row>
    <row r="43" spans="1:6" ht="12.75">
      <c r="A43" s="3">
        <v>39</v>
      </c>
      <c r="B43" s="14" t="s">
        <v>25</v>
      </c>
      <c r="C43" s="6" t="s">
        <v>26</v>
      </c>
      <c r="D43" s="3">
        <v>1730</v>
      </c>
      <c r="E43" s="3">
        <v>1370</v>
      </c>
      <c r="F43" s="3">
        <f t="shared" si="1"/>
        <v>3100</v>
      </c>
    </row>
    <row r="44" spans="1:6" ht="12.75">
      <c r="A44" s="3">
        <v>40</v>
      </c>
      <c r="B44" s="14" t="s">
        <v>141</v>
      </c>
      <c r="C44" s="3" t="s">
        <v>112</v>
      </c>
      <c r="D44" s="3">
        <v>360</v>
      </c>
      <c r="E44" s="3">
        <v>2710</v>
      </c>
      <c r="F44" s="3">
        <f t="shared" si="1"/>
        <v>3070</v>
      </c>
    </row>
    <row r="45" spans="1:6" ht="12.75">
      <c r="A45" s="3">
        <v>41</v>
      </c>
      <c r="B45" s="16" t="s">
        <v>72</v>
      </c>
      <c r="C45" s="5" t="s">
        <v>73</v>
      </c>
      <c r="D45" s="3">
        <v>1470</v>
      </c>
      <c r="E45" s="3">
        <v>1570</v>
      </c>
      <c r="F45" s="3">
        <f t="shared" si="1"/>
        <v>3040</v>
      </c>
    </row>
    <row r="46" spans="1:6" ht="12.75">
      <c r="A46" s="3">
        <v>42</v>
      </c>
      <c r="B46" s="14" t="s">
        <v>67</v>
      </c>
      <c r="C46" s="3" t="s">
        <v>3</v>
      </c>
      <c r="D46" s="3">
        <v>2440</v>
      </c>
      <c r="E46" s="3">
        <v>530</v>
      </c>
      <c r="F46" s="3">
        <f t="shared" si="1"/>
        <v>2970</v>
      </c>
    </row>
    <row r="47" spans="1:6" ht="12.75">
      <c r="A47" s="3">
        <v>43</v>
      </c>
      <c r="B47" s="14" t="s">
        <v>17</v>
      </c>
      <c r="C47" s="6" t="s">
        <v>18</v>
      </c>
      <c r="D47" s="3">
        <v>1340</v>
      </c>
      <c r="E47" s="3">
        <v>1600</v>
      </c>
      <c r="F47" s="3">
        <f t="shared" si="1"/>
        <v>2940</v>
      </c>
    </row>
    <row r="48" spans="1:6" ht="12.75">
      <c r="A48" s="3">
        <v>44</v>
      </c>
      <c r="B48" s="14" t="s">
        <v>45</v>
      </c>
      <c r="C48" s="6" t="s">
        <v>46</v>
      </c>
      <c r="D48" s="3">
        <v>1690</v>
      </c>
      <c r="E48" s="3">
        <v>1170</v>
      </c>
      <c r="F48" s="3">
        <f t="shared" si="1"/>
        <v>2860</v>
      </c>
    </row>
    <row r="49" spans="1:6" ht="12.75">
      <c r="A49" s="3">
        <v>45</v>
      </c>
      <c r="B49" s="13" t="s">
        <v>132</v>
      </c>
      <c r="C49" s="7" t="s">
        <v>129</v>
      </c>
      <c r="D49" s="3">
        <v>1680</v>
      </c>
      <c r="E49" s="3">
        <v>1150</v>
      </c>
      <c r="F49" s="3">
        <f t="shared" si="1"/>
        <v>2830</v>
      </c>
    </row>
    <row r="50" spans="1:6" ht="12.75">
      <c r="A50" s="3">
        <v>46</v>
      </c>
      <c r="B50" s="14" t="s">
        <v>55</v>
      </c>
      <c r="C50" s="6" t="s">
        <v>50</v>
      </c>
      <c r="D50" s="3">
        <v>1500</v>
      </c>
      <c r="E50" s="3">
        <v>1270</v>
      </c>
      <c r="F50" s="3">
        <f t="shared" si="1"/>
        <v>2770</v>
      </c>
    </row>
    <row r="51" spans="1:6" ht="12.75">
      <c r="A51" s="3">
        <v>47</v>
      </c>
      <c r="B51" s="13" t="s">
        <v>118</v>
      </c>
      <c r="C51" s="7" t="s">
        <v>119</v>
      </c>
      <c r="D51" s="3">
        <v>1660</v>
      </c>
      <c r="E51" s="3">
        <v>1070</v>
      </c>
      <c r="F51" s="3">
        <f t="shared" si="1"/>
        <v>2730</v>
      </c>
    </row>
    <row r="52" spans="1:6" ht="12.75">
      <c r="A52" s="3">
        <v>48</v>
      </c>
      <c r="B52" s="14" t="s">
        <v>4</v>
      </c>
      <c r="C52" s="6" t="s">
        <v>5</v>
      </c>
      <c r="D52" s="3">
        <v>2030</v>
      </c>
      <c r="E52" s="3">
        <v>660</v>
      </c>
      <c r="F52" s="3">
        <f t="shared" si="1"/>
        <v>2690</v>
      </c>
    </row>
    <row r="53" spans="1:6" ht="12.75">
      <c r="A53" s="3">
        <v>49</v>
      </c>
      <c r="B53" s="13" t="s">
        <v>109</v>
      </c>
      <c r="C53" s="7" t="s">
        <v>110</v>
      </c>
      <c r="D53" s="3">
        <v>1200</v>
      </c>
      <c r="E53" s="3">
        <v>1470</v>
      </c>
      <c r="F53" s="3">
        <f t="shared" si="1"/>
        <v>2670</v>
      </c>
    </row>
    <row r="54" spans="1:6" ht="12.75">
      <c r="A54" s="3">
        <v>50</v>
      </c>
      <c r="B54" s="14" t="s">
        <v>70</v>
      </c>
      <c r="C54" s="3" t="s">
        <v>71</v>
      </c>
      <c r="D54" s="3">
        <v>1800</v>
      </c>
      <c r="E54" s="3">
        <v>840</v>
      </c>
      <c r="F54" s="3">
        <f t="shared" si="1"/>
        <v>2640</v>
      </c>
    </row>
    <row r="55" spans="1:6" ht="12.75">
      <c r="A55" s="3">
        <v>51</v>
      </c>
      <c r="B55" s="14" t="s">
        <v>51</v>
      </c>
      <c r="C55" s="6" t="s">
        <v>50</v>
      </c>
      <c r="D55" s="3">
        <v>290</v>
      </c>
      <c r="E55" s="3">
        <v>2270</v>
      </c>
      <c r="F55" s="3">
        <f t="shared" si="1"/>
        <v>2560</v>
      </c>
    </row>
    <row r="56" spans="1:6" ht="12.75">
      <c r="A56" s="3">
        <v>52</v>
      </c>
      <c r="B56" s="13" t="s">
        <v>122</v>
      </c>
      <c r="C56" s="7" t="s">
        <v>123</v>
      </c>
      <c r="D56" s="3">
        <v>1460</v>
      </c>
      <c r="E56" s="3">
        <v>1020</v>
      </c>
      <c r="F56" s="3">
        <f t="shared" si="1"/>
        <v>2480</v>
      </c>
    </row>
    <row r="57" spans="1:6" ht="12.75">
      <c r="A57" s="3">
        <v>53</v>
      </c>
      <c r="B57" s="14" t="s">
        <v>27</v>
      </c>
      <c r="C57" s="6" t="s">
        <v>28</v>
      </c>
      <c r="D57" s="3">
        <v>1320</v>
      </c>
      <c r="E57" s="3">
        <v>1140</v>
      </c>
      <c r="F57" s="3">
        <f t="shared" si="1"/>
        <v>2460</v>
      </c>
    </row>
    <row r="58" spans="1:6" ht="12.75">
      <c r="A58" s="3">
        <v>54</v>
      </c>
      <c r="B58" s="13" t="s">
        <v>116</v>
      </c>
      <c r="C58" s="7" t="s">
        <v>80</v>
      </c>
      <c r="D58" s="3">
        <v>1370</v>
      </c>
      <c r="E58" s="3">
        <v>1040</v>
      </c>
      <c r="F58" s="3">
        <f t="shared" si="1"/>
        <v>2410</v>
      </c>
    </row>
    <row r="59" spans="1:6" ht="12.75">
      <c r="A59" s="3">
        <v>55</v>
      </c>
      <c r="B59" s="13" t="s">
        <v>120</v>
      </c>
      <c r="C59" s="7" t="s">
        <v>87</v>
      </c>
      <c r="D59" s="3">
        <v>150</v>
      </c>
      <c r="E59" s="3">
        <v>2260</v>
      </c>
      <c r="F59" s="3">
        <f t="shared" si="1"/>
        <v>2410</v>
      </c>
    </row>
    <row r="60" spans="1:6" ht="12.75">
      <c r="A60" s="3">
        <v>56</v>
      </c>
      <c r="B60" s="14" t="s">
        <v>74</v>
      </c>
      <c r="C60" s="3" t="s">
        <v>75</v>
      </c>
      <c r="D60" s="3">
        <v>840</v>
      </c>
      <c r="E60" s="3">
        <v>1550</v>
      </c>
      <c r="F60" s="3">
        <f t="shared" si="1"/>
        <v>2390</v>
      </c>
    </row>
    <row r="61" spans="1:6" ht="12.75">
      <c r="A61" s="3">
        <v>57</v>
      </c>
      <c r="B61" s="14" t="s">
        <v>139</v>
      </c>
      <c r="C61" s="3" t="s">
        <v>112</v>
      </c>
      <c r="D61" s="3">
        <v>1330</v>
      </c>
      <c r="E61" s="3">
        <v>1020</v>
      </c>
      <c r="F61" s="3">
        <f t="shared" si="1"/>
        <v>2350</v>
      </c>
    </row>
    <row r="62" spans="1:6" ht="12.75">
      <c r="A62" s="3">
        <v>58</v>
      </c>
      <c r="B62" s="13" t="s">
        <v>111</v>
      </c>
      <c r="C62" s="7" t="s">
        <v>112</v>
      </c>
      <c r="D62" s="3">
        <v>1740</v>
      </c>
      <c r="E62" s="3">
        <v>570</v>
      </c>
      <c r="F62" s="3">
        <f t="shared" si="1"/>
        <v>2310</v>
      </c>
    </row>
    <row r="63" spans="1:6" ht="12.75">
      <c r="A63" s="3">
        <v>59</v>
      </c>
      <c r="B63" s="13" t="s">
        <v>126</v>
      </c>
      <c r="C63" s="7" t="s">
        <v>80</v>
      </c>
      <c r="D63" s="3">
        <v>730</v>
      </c>
      <c r="E63" s="3">
        <v>1570</v>
      </c>
      <c r="F63" s="3">
        <f t="shared" si="1"/>
        <v>2300</v>
      </c>
    </row>
    <row r="64" spans="1:6" ht="12.75">
      <c r="A64" s="3">
        <v>60</v>
      </c>
      <c r="B64" s="13" t="s">
        <v>102</v>
      </c>
      <c r="C64" s="7" t="s">
        <v>103</v>
      </c>
      <c r="D64" s="3">
        <v>1620</v>
      </c>
      <c r="E64" s="3">
        <v>580</v>
      </c>
      <c r="F64" s="3">
        <f t="shared" si="1"/>
        <v>2200</v>
      </c>
    </row>
    <row r="65" spans="1:6" ht="12.75">
      <c r="A65" s="3">
        <v>61</v>
      </c>
      <c r="B65" s="14" t="s">
        <v>60</v>
      </c>
      <c r="C65" s="6" t="s">
        <v>61</v>
      </c>
      <c r="D65" s="3">
        <v>1700</v>
      </c>
      <c r="E65" s="3">
        <v>430</v>
      </c>
      <c r="F65" s="3">
        <f t="shared" si="1"/>
        <v>2130</v>
      </c>
    </row>
    <row r="66" spans="1:6" ht="12.75">
      <c r="A66" s="3">
        <v>62</v>
      </c>
      <c r="B66" s="14" t="s">
        <v>35</v>
      </c>
      <c r="C66" s="6" t="s">
        <v>36</v>
      </c>
      <c r="D66" s="3">
        <v>1540</v>
      </c>
      <c r="E66" s="3">
        <v>530</v>
      </c>
      <c r="F66" s="3">
        <f t="shared" si="1"/>
        <v>2070</v>
      </c>
    </row>
    <row r="67" spans="1:6" ht="12.75">
      <c r="A67" s="3">
        <v>63</v>
      </c>
      <c r="B67" s="14" t="s">
        <v>19</v>
      </c>
      <c r="C67" s="6" t="s">
        <v>20</v>
      </c>
      <c r="D67" s="3">
        <v>480</v>
      </c>
      <c r="E67" s="3">
        <v>1550</v>
      </c>
      <c r="F67" s="3">
        <f t="shared" si="1"/>
        <v>2030</v>
      </c>
    </row>
    <row r="68" spans="1:6" ht="12.75">
      <c r="A68" s="3">
        <v>64</v>
      </c>
      <c r="B68" s="14" t="s">
        <v>32</v>
      </c>
      <c r="C68" s="6" t="s">
        <v>33</v>
      </c>
      <c r="D68" s="3">
        <v>840</v>
      </c>
      <c r="E68" s="3">
        <v>1090</v>
      </c>
      <c r="F68" s="3">
        <f t="shared" si="1"/>
        <v>1930</v>
      </c>
    </row>
    <row r="69" spans="1:6" ht="12.75">
      <c r="A69" s="3">
        <v>65</v>
      </c>
      <c r="B69" s="13" t="s">
        <v>138</v>
      </c>
      <c r="C69" s="3" t="s">
        <v>112</v>
      </c>
      <c r="D69" s="3">
        <v>390</v>
      </c>
      <c r="E69" s="3">
        <v>1450</v>
      </c>
      <c r="F69" s="3">
        <f aca="true" t="shared" si="2" ref="F69:F100">D69+E69</f>
        <v>1840</v>
      </c>
    </row>
    <row r="70" spans="1:6" ht="12.75">
      <c r="A70" s="3">
        <v>66</v>
      </c>
      <c r="B70" s="14" t="s">
        <v>56</v>
      </c>
      <c r="C70" s="6" t="s">
        <v>7</v>
      </c>
      <c r="D70" s="3">
        <v>850</v>
      </c>
      <c r="E70" s="3">
        <v>940</v>
      </c>
      <c r="F70" s="3">
        <f t="shared" si="2"/>
        <v>1790</v>
      </c>
    </row>
    <row r="71" spans="1:6" ht="12.75">
      <c r="A71" s="3">
        <v>67</v>
      </c>
      <c r="B71" s="14" t="s">
        <v>37</v>
      </c>
      <c r="C71" s="6" t="s">
        <v>38</v>
      </c>
      <c r="D71" s="3">
        <v>640</v>
      </c>
      <c r="E71" s="3">
        <v>1090</v>
      </c>
      <c r="F71" s="3">
        <f t="shared" si="2"/>
        <v>1730</v>
      </c>
    </row>
    <row r="72" spans="1:6" ht="12.75">
      <c r="A72" s="3">
        <v>68</v>
      </c>
      <c r="B72" s="13" t="s">
        <v>127</v>
      </c>
      <c r="C72" s="7" t="s">
        <v>80</v>
      </c>
      <c r="D72" s="3">
        <v>850</v>
      </c>
      <c r="E72" s="3">
        <v>820</v>
      </c>
      <c r="F72" s="3">
        <f t="shared" si="2"/>
        <v>1670</v>
      </c>
    </row>
    <row r="73" spans="1:6" ht="12.75">
      <c r="A73" s="3">
        <v>69</v>
      </c>
      <c r="B73" s="13" t="s">
        <v>94</v>
      </c>
      <c r="C73" s="7" t="s">
        <v>77</v>
      </c>
      <c r="D73" s="3">
        <v>880</v>
      </c>
      <c r="E73" s="3">
        <v>770</v>
      </c>
      <c r="F73" s="3">
        <f t="shared" si="2"/>
        <v>1650</v>
      </c>
    </row>
    <row r="74" spans="1:6" ht="12.75">
      <c r="A74" s="3">
        <v>70</v>
      </c>
      <c r="B74" s="14" t="s">
        <v>53</v>
      </c>
      <c r="C74" s="6" t="s">
        <v>134</v>
      </c>
      <c r="D74" s="3">
        <v>540</v>
      </c>
      <c r="E74" s="3">
        <v>1050</v>
      </c>
      <c r="F74" s="3">
        <f t="shared" si="2"/>
        <v>1590</v>
      </c>
    </row>
    <row r="75" spans="1:6" ht="12.75">
      <c r="A75" s="3">
        <v>71</v>
      </c>
      <c r="B75" s="14" t="s">
        <v>14</v>
      </c>
      <c r="C75" s="6" t="s">
        <v>15</v>
      </c>
      <c r="D75" s="3">
        <v>880</v>
      </c>
      <c r="E75" s="3">
        <v>640</v>
      </c>
      <c r="F75" s="3">
        <f t="shared" si="2"/>
        <v>1520</v>
      </c>
    </row>
    <row r="76" spans="1:6" ht="12.75">
      <c r="A76" s="3">
        <v>72</v>
      </c>
      <c r="B76" s="14" t="s">
        <v>11</v>
      </c>
      <c r="C76" s="6" t="s">
        <v>12</v>
      </c>
      <c r="D76" s="3">
        <v>560</v>
      </c>
      <c r="E76" s="3">
        <v>950</v>
      </c>
      <c r="F76" s="3">
        <f t="shared" si="2"/>
        <v>1510</v>
      </c>
    </row>
    <row r="77" spans="1:6" ht="12.75">
      <c r="A77" s="3">
        <v>73</v>
      </c>
      <c r="B77" s="14" t="s">
        <v>41</v>
      </c>
      <c r="C77" s="6" t="s">
        <v>42</v>
      </c>
      <c r="D77" s="3">
        <v>640</v>
      </c>
      <c r="E77" s="3">
        <v>830</v>
      </c>
      <c r="F77" s="3">
        <f t="shared" si="2"/>
        <v>1470</v>
      </c>
    </row>
    <row r="78" spans="1:6" ht="12.75">
      <c r="A78" s="3">
        <v>74</v>
      </c>
      <c r="B78" s="13" t="s">
        <v>101</v>
      </c>
      <c r="C78" s="7" t="s">
        <v>80</v>
      </c>
      <c r="D78" s="3">
        <v>980</v>
      </c>
      <c r="E78" s="3">
        <v>460</v>
      </c>
      <c r="F78" s="3">
        <f t="shared" si="2"/>
        <v>1440</v>
      </c>
    </row>
    <row r="79" spans="1:6" ht="12.75">
      <c r="A79" s="3">
        <v>75</v>
      </c>
      <c r="B79" s="14" t="s">
        <v>133</v>
      </c>
      <c r="C79" s="6" t="s">
        <v>59</v>
      </c>
      <c r="D79" s="3">
        <v>900</v>
      </c>
      <c r="E79" s="3">
        <v>510</v>
      </c>
      <c r="F79" s="3">
        <f t="shared" si="2"/>
        <v>1410</v>
      </c>
    </row>
    <row r="80" spans="1:6" ht="12.75">
      <c r="A80" s="3">
        <v>76</v>
      </c>
      <c r="B80" s="14" t="s">
        <v>39</v>
      </c>
      <c r="C80" s="6" t="s">
        <v>38</v>
      </c>
      <c r="D80" s="3">
        <v>270</v>
      </c>
      <c r="E80" s="3">
        <v>790</v>
      </c>
      <c r="F80" s="3">
        <f t="shared" si="2"/>
        <v>1060</v>
      </c>
    </row>
    <row r="81" spans="1:6" ht="12.75">
      <c r="A81" s="3">
        <v>77</v>
      </c>
      <c r="B81" s="13" t="s">
        <v>106</v>
      </c>
      <c r="C81" s="7" t="s">
        <v>105</v>
      </c>
      <c r="D81" s="3">
        <v>560</v>
      </c>
      <c r="E81" s="3">
        <v>440</v>
      </c>
      <c r="F81" s="3">
        <f t="shared" si="2"/>
        <v>1000</v>
      </c>
    </row>
    <row r="82" spans="1:6" ht="12.75">
      <c r="A82" s="3">
        <v>78</v>
      </c>
      <c r="B82" s="13" t="s">
        <v>83</v>
      </c>
      <c r="C82" s="7">
        <v>94</v>
      </c>
      <c r="D82" s="3">
        <v>90</v>
      </c>
      <c r="E82" s="3">
        <v>850</v>
      </c>
      <c r="F82" s="3">
        <f t="shared" si="2"/>
        <v>940</v>
      </c>
    </row>
    <row r="83" spans="1:6" ht="12.75">
      <c r="A83" s="3">
        <v>79</v>
      </c>
      <c r="B83" s="13" t="s">
        <v>113</v>
      </c>
      <c r="C83" s="7" t="s">
        <v>80</v>
      </c>
      <c r="D83" s="3">
        <v>440</v>
      </c>
      <c r="E83" s="3">
        <v>330</v>
      </c>
      <c r="F83" s="3">
        <f t="shared" si="2"/>
        <v>770</v>
      </c>
    </row>
    <row r="84" spans="1:6" ht="12.75">
      <c r="A84" s="3">
        <v>80</v>
      </c>
      <c r="B84" s="17" t="s">
        <v>121</v>
      </c>
      <c r="C84" s="8" t="s">
        <v>112</v>
      </c>
      <c r="D84" s="5">
        <v>720</v>
      </c>
      <c r="E84" s="3">
        <v>0</v>
      </c>
      <c r="F84" s="3">
        <f t="shared" si="2"/>
        <v>720</v>
      </c>
    </row>
    <row r="85" spans="1:6" ht="12.75">
      <c r="A85" s="3">
        <v>81</v>
      </c>
      <c r="B85" s="13" t="s">
        <v>130</v>
      </c>
      <c r="C85" s="7" t="s">
        <v>65</v>
      </c>
      <c r="D85" s="3">
        <v>200</v>
      </c>
      <c r="E85" s="3">
        <v>190</v>
      </c>
      <c r="F85" s="3">
        <f t="shared" si="2"/>
        <v>390</v>
      </c>
    </row>
    <row r="86" spans="1:6" ht="12.75">
      <c r="A86" s="3">
        <v>82</v>
      </c>
      <c r="B86" s="14" t="s">
        <v>62</v>
      </c>
      <c r="C86" s="3" t="s">
        <v>63</v>
      </c>
      <c r="D86" s="3">
        <v>100</v>
      </c>
      <c r="E86" s="3">
        <v>220</v>
      </c>
      <c r="F86" s="3">
        <f t="shared" si="2"/>
        <v>320</v>
      </c>
    </row>
    <row r="87" spans="1:6" ht="12.75">
      <c r="A87" s="3">
        <v>83</v>
      </c>
      <c r="B87" s="14" t="s">
        <v>64</v>
      </c>
      <c r="C87" s="3" t="s">
        <v>65</v>
      </c>
      <c r="D87" s="3">
        <v>230</v>
      </c>
      <c r="E87" s="3">
        <v>0</v>
      </c>
      <c r="F87" s="3">
        <f t="shared" si="2"/>
        <v>230</v>
      </c>
    </row>
    <row r="88" spans="1:6" ht="12.75">
      <c r="A88" s="3">
        <v>84</v>
      </c>
      <c r="B88" s="14" t="s">
        <v>52</v>
      </c>
      <c r="C88" s="6" t="s">
        <v>134</v>
      </c>
      <c r="D88" s="3">
        <v>220</v>
      </c>
      <c r="E88" s="3">
        <v>0</v>
      </c>
      <c r="F88" s="3">
        <f t="shared" si="2"/>
        <v>220</v>
      </c>
    </row>
    <row r="89" spans="1:6" ht="12.75">
      <c r="A89" s="3">
        <v>85</v>
      </c>
      <c r="B89" s="14" t="s">
        <v>16</v>
      </c>
      <c r="C89" s="6" t="s">
        <v>3</v>
      </c>
      <c r="D89" s="3">
        <v>210</v>
      </c>
      <c r="E89" s="3">
        <v>0</v>
      </c>
      <c r="F89" s="3">
        <f t="shared" si="2"/>
        <v>210</v>
      </c>
    </row>
    <row r="90" spans="1:6" ht="12.75">
      <c r="A90" s="3">
        <v>86</v>
      </c>
      <c r="B90" s="13" t="s">
        <v>82</v>
      </c>
      <c r="C90" s="7" t="s">
        <v>80</v>
      </c>
      <c r="D90" s="3">
        <v>60</v>
      </c>
      <c r="E90" s="3">
        <v>70</v>
      </c>
      <c r="F90" s="3">
        <f t="shared" si="2"/>
        <v>130</v>
      </c>
    </row>
    <row r="91" spans="1:6" ht="13.5" thickBot="1">
      <c r="A91" s="20">
        <v>87</v>
      </c>
      <c r="B91" s="19" t="s">
        <v>115</v>
      </c>
      <c r="C91" s="11" t="s">
        <v>80</v>
      </c>
      <c r="D91" s="4" t="s">
        <v>147</v>
      </c>
      <c r="E91" s="4" t="s">
        <v>147</v>
      </c>
      <c r="F91" s="4">
        <v>0</v>
      </c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</sheetData>
  <sheetProtection/>
  <mergeCells count="1">
    <mergeCell ref="A2:F2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 SND -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FRCS1018</dc:creator>
  <cp:keywords/>
  <dc:description/>
  <cp:lastModifiedBy> </cp:lastModifiedBy>
  <cp:lastPrinted>2010-06-23T08:09:28Z</cp:lastPrinted>
  <dcterms:created xsi:type="dcterms:W3CDTF">2010-02-01T08:40:56Z</dcterms:created>
  <dcterms:modified xsi:type="dcterms:W3CDTF">2010-06-28T06:26:16Z</dcterms:modified>
  <cp:category/>
  <cp:version/>
  <cp:contentType/>
  <cp:contentStatus/>
</cp:coreProperties>
</file>